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3DA8vvKVct5FsYzwt5nJFu7OSBse92YfbKF+Hzl6rB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7">
      <text>
        <t xml:space="preserve">======
ID#AAABLK8Ux9Q
ÁREA JURÍDICA    (2024-04-17 00:42:43)
OBLIGATORIO PARA CUALQUIER RELACIÓN CONTRACTUAL CON CONTRATISTAS</t>
      </text>
    </comment>
    <comment authorId="0" ref="B56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8">
      <text>
        <t xml:space="preserve">======
ID#AAABLK8Udzw
ÁREA JURÍDICA    (2024-04-17 00:42:43)
OBLIGATORIO PARA CUALQUIER RELACIÓN CONTRACTUAL CON CONTRATISTAS</t>
      </text>
    </comment>
    <comment authorId="0" ref="B59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0IeOc92IdckltKnsE1qc4mdFDSA=="/>
    </ext>
  </extLst>
</comments>
</file>

<file path=xl/sharedStrings.xml><?xml version="1.0" encoding="utf-8"?>
<sst xmlns="http://schemas.openxmlformats.org/spreadsheetml/2006/main" count="130" uniqueCount="116">
  <si>
    <t>FECHA DE SOLICITUD:</t>
  </si>
  <si>
    <t>junio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</si>
  <si>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</si>
  <si>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</si>
  <si>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</si>
  <si>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</si>
  <si>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</si>
  <si>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</si>
  <si>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</si>
  <si>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</si>
  <si>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</si>
  <si>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</si>
  <si>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</si>
  <si>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</si>
  <si>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</si>
  <si>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</si>
  <si>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</si>
  <si>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</si>
  <si>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</si>
  <si>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</si>
  <si>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</si>
  <si>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LINA MARÍA ANA PEREA CUBEO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</si>
  <si>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</si>
  <si>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</si>
  <si>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</si>
  <si>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</si>
  <si>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</si>
  <si>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</si>
  <si>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</si>
  <si>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marcriz2000@gmail.com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</si>
  <si>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</si>
  <si>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49 No.9-53 BOGOTÁ DC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</si>
  <si>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</si>
  <si>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</si>
  <si>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</si>
  <si>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</si>
  <si>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</si>
  <si>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</si>
  <si>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</si>
  <si>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</si>
  <si>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</si>
  <si>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</si>
  <si>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UNA TECNÓLOGA EN GUIANZA TURISTICA, EN LA EJECUCIÓN DEL CONVENIO  N.º 03 DEL 2024 SUSCRITO A LA EMPRESA CACHIVERA TOURS EN EL MARCO DEL PROYECTO COFINANCIADO VAUPÉS INNOVADOR BPIN: 2022000100135</t>
  </si>
  <si>
    <t>CANTIDAD DE MESES REQUERIDO:</t>
  </si>
  <si>
    <t>CANTIDAD DE DÍAS REQUERIDO:</t>
  </si>
  <si>
    <t>FECHA DE INICIO:</t>
  </si>
  <si>
    <t>JULIO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</si>
  <si>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</si>
  <si>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</si>
  <si>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</si>
  <si>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</si>
  <si>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</si>
  <si>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</si>
  <si>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</si>
  <si>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</si>
  <si>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</si>
  <si>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DOS MILLONES DOSCIENTOS MIL PESOS M/CTE ($ 2.200.000).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MILLON CIEN MIL PESOS M/CTE ($1.100.000)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“Elaboración de la estructura y organización de las rutas turísticas de la bitácora de trabajo necesaria para la labor.”</t>
    </r>
    <r>
      <rPr>
        <rFont val="Arial Narrow"/>
        <color theme="1"/>
        <sz val="10.0"/>
      </rPr>
      <t xml:space="preserve">  Previo a la presentación del entregable: (i) Informe de contratista del apoyo realizado a las salidas de campo del equipo de trabajo,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MILLON CIEN MIL PESOS M/CTE ($1.100.000)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“Elaboración de la estructura y organización de las rutas turísticas de la bitácora de trabajo necesaria para la labor.”</t>
    </r>
    <r>
      <rPr>
        <rFont val="Arial Narrow"/>
        <color theme="1"/>
        <sz val="10.0"/>
      </rPr>
      <t xml:space="preserve">  Previo a la presentación del entregable: (i) Informe de contratista de la estructuración y organización de las rutas y el apoyo brindado al profesional a cargo,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</si>
  <si>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</si>
  <si>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</si>
  <si>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</si>
  <si>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</si>
  <si>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</si>
  <si>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</si>
  <si>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</si>
  <si>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</si>
  <si>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</si>
  <si>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</si>
  <si>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</si>
  <si>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Elaboración de la estructura y organización  de las rutas turísticas  de la bitácora de trabajo necesaria para la labor (O2-A2)</t>
  </si>
  <si>
    <t>1 Informe de contratista del apoyo realizado a las salidas de campo del equipo de trabajo.
2. Informe de contratista de la estructuración y organización de las rutas y el apoyo brindado al profesional a cargo.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</si>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</sst>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2" fontId="3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2" fontId="3" numFmtId="3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2" fontId="3" numFmtId="0" xfId="0" applyAlignment="1" applyBorder="1" applyFont="1">
      <alignment horizontal="center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marcriz2000@g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27.0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38" t="s">
        <v>21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22</v>
      </c>
      <c r="S16" s="9"/>
      <c r="T16" s="9"/>
      <c r="U16" s="9"/>
      <c r="V16" s="9"/>
      <c r="W16" s="10"/>
      <c r="X16" s="48"/>
      <c r="Y16" s="49">
        <v>3.138298336E9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49">
        <v>1.193068562E9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1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5" t="s">
        <v>33</v>
      </c>
      <c r="B26" s="9"/>
      <c r="C26" s="9"/>
      <c r="D26" s="9"/>
      <c r="E26" s="9"/>
      <c r="F26" s="10"/>
      <c r="G26" s="46"/>
      <c r="H26" s="52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54">
        <v>4.667772E7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61" t="s">
        <v>36</v>
      </c>
      <c r="I30" s="36"/>
      <c r="J30" s="36"/>
      <c r="K30" s="36"/>
      <c r="L30" s="36"/>
      <c r="M30" s="36"/>
      <c r="N30" s="36"/>
      <c r="O30" s="36"/>
      <c r="P30" s="37"/>
      <c r="Q30" s="62"/>
      <c r="R30" s="15" t="s">
        <v>37</v>
      </c>
      <c r="S30" s="9"/>
      <c r="T30" s="9"/>
      <c r="U30" s="9"/>
      <c r="V30" s="9"/>
      <c r="W30" s="10"/>
      <c r="X30" s="62"/>
      <c r="Y30" s="61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3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5" t="s">
        <v>41</v>
      </c>
      <c r="B37" s="9"/>
      <c r="C37" s="9"/>
      <c r="D37" s="9"/>
      <c r="E37" s="9"/>
      <c r="F37" s="10"/>
      <c r="G37" s="46"/>
      <c r="H37" s="64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5">
        <v>1.0</v>
      </c>
      <c r="I39" s="9"/>
      <c r="J39" s="9"/>
      <c r="K39" s="9"/>
      <c r="L39" s="9"/>
      <c r="M39" s="9"/>
      <c r="N39" s="9"/>
      <c r="O39" s="9"/>
      <c r="P39" s="10"/>
      <c r="Q39" s="62"/>
      <c r="R39" s="15" t="s">
        <v>44</v>
      </c>
      <c r="S39" s="9"/>
      <c r="T39" s="9"/>
      <c r="U39" s="9"/>
      <c r="V39" s="9"/>
      <c r="W39" s="10"/>
      <c r="X39" s="62"/>
      <c r="Y39" s="65">
        <v>30.0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6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7"/>
      <c r="H41" s="68">
        <v>2.0</v>
      </c>
      <c r="I41" s="10"/>
      <c r="J41" s="11"/>
      <c r="K41" s="13" t="s">
        <v>46</v>
      </c>
      <c r="L41" s="9"/>
      <c r="M41" s="10"/>
      <c r="N41" s="11"/>
      <c r="O41" s="12">
        <v>2024.0</v>
      </c>
      <c r="P41" s="10"/>
      <c r="Q41" s="62"/>
      <c r="R41" s="15" t="s">
        <v>47</v>
      </c>
      <c r="S41" s="9"/>
      <c r="T41" s="9"/>
      <c r="U41" s="9"/>
      <c r="V41" s="9"/>
      <c r="W41" s="10"/>
      <c r="X41" s="62"/>
      <c r="Y41" s="12">
        <v>30.0</v>
      </c>
      <c r="Z41" s="10"/>
      <c r="AA41" s="11"/>
      <c r="AB41" s="13" t="s">
        <v>48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3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3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49</v>
      </c>
      <c r="B43" s="9"/>
      <c r="C43" s="9"/>
      <c r="D43" s="9"/>
      <c r="E43" s="9"/>
      <c r="F43" s="10"/>
      <c r="G43" s="46"/>
      <c r="H43" s="17" t="s">
        <v>50</v>
      </c>
      <c r="I43" s="9"/>
      <c r="J43" s="9"/>
      <c r="K43" s="10"/>
      <c r="L43" s="75" t="s">
        <v>51</v>
      </c>
      <c r="M43" s="10"/>
      <c r="N43" s="76"/>
      <c r="O43" s="77" t="s">
        <v>52</v>
      </c>
      <c r="P43" s="37"/>
      <c r="Q43" s="62"/>
      <c r="R43" s="15" t="s">
        <v>53</v>
      </c>
      <c r="S43" s="9"/>
      <c r="T43" s="9"/>
      <c r="U43" s="9"/>
      <c r="V43" s="9"/>
      <c r="W43" s="10"/>
      <c r="X43" s="62"/>
      <c r="Y43" s="78">
        <v>2200000.0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49.25" customHeight="1">
      <c r="A49" s="82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3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31.5" customHeight="1">
      <c r="A55" s="53"/>
      <c r="B55" s="53"/>
      <c r="C55" s="53"/>
      <c r="D55" s="53"/>
      <c r="E55" s="53"/>
      <c r="F55" s="53"/>
      <c r="G55" s="11"/>
      <c r="H55" s="53"/>
      <c r="I55" s="53"/>
      <c r="J55" s="53"/>
      <c r="K55" s="53"/>
      <c r="L55" s="53"/>
      <c r="M55" s="53"/>
      <c r="N55" s="53"/>
      <c r="O55" s="22"/>
      <c r="P55" s="22"/>
      <c r="Q55" s="22"/>
      <c r="R55" s="22"/>
      <c r="S55" s="22"/>
      <c r="T55" s="22"/>
      <c r="U55" s="22"/>
      <c r="V55" s="22"/>
      <c r="W55" s="22"/>
      <c r="X55" s="53"/>
      <c r="Y55" s="7"/>
      <c r="Z55" s="22"/>
      <c r="AA55" s="53"/>
      <c r="AB55" s="22"/>
      <c r="AC55" s="22"/>
      <c r="AD55" s="22"/>
      <c r="AE55" s="53"/>
      <c r="AF55" s="22"/>
      <c r="AG55" s="22"/>
      <c r="AH55" s="7"/>
      <c r="AI55" s="7"/>
      <c r="AJ55" s="7"/>
      <c r="AK55" s="7"/>
      <c r="AL55" s="7"/>
      <c r="AM55" s="7"/>
      <c r="AN55" s="7"/>
      <c r="AO55" s="7"/>
      <c r="AP55" s="7"/>
      <c r="AQ55" s="22"/>
      <c r="AR55" s="22"/>
      <c r="AS55" s="22"/>
      <c r="AT55" s="22"/>
    </row>
    <row r="56" ht="37.5" customHeight="1">
      <c r="A56" s="84">
        <v>1.0</v>
      </c>
      <c r="B56" s="85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1.0</v>
      </c>
      <c r="S56" s="87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7.5" customHeight="1">
      <c r="A57" s="84">
        <v>2.0</v>
      </c>
      <c r="B57" s="85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2.0</v>
      </c>
      <c r="S57" s="87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6.5" customHeight="1">
      <c r="A58" s="84">
        <v>3.0</v>
      </c>
      <c r="B58" s="85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3.0</v>
      </c>
      <c r="S58" s="87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46.5" customHeight="1">
      <c r="A59" s="84">
        <v>4.0</v>
      </c>
      <c r="B59" s="85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4.0</v>
      </c>
      <c r="S59" s="87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48.0" customHeight="1">
      <c r="A60" s="84">
        <v>5.0</v>
      </c>
      <c r="B60" s="85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6"/>
      <c r="R60" s="84">
        <v>5.0</v>
      </c>
      <c r="S60" s="87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7:P57"/>
    <mergeCell ref="B58:P58"/>
    <mergeCell ref="B59:P59"/>
    <mergeCell ref="B60:P60"/>
    <mergeCell ref="S58:AG58"/>
    <mergeCell ref="S59:AG59"/>
    <mergeCell ref="S60:AG60"/>
    <mergeCell ref="A49:AG49"/>
    <mergeCell ref="A51:AG51"/>
    <mergeCell ref="A53:P53"/>
    <mergeCell ref="R53:AG53"/>
    <mergeCell ref="B56:P56"/>
    <mergeCell ref="S56:AG56"/>
    <mergeCell ref="S57:AG57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70</v>
      </c>
      <c r="B1" s="92" t="s">
        <v>71</v>
      </c>
      <c r="C1" s="92" t="s">
        <v>72</v>
      </c>
      <c r="D1" s="93" t="s">
        <v>3</v>
      </c>
      <c r="E1" s="92" t="s">
        <v>73</v>
      </c>
      <c r="F1" s="92" t="s">
        <v>74</v>
      </c>
      <c r="G1" s="92" t="s">
        <v>75</v>
      </c>
      <c r="H1" s="92" t="s">
        <v>76</v>
      </c>
      <c r="I1" s="92" t="s">
        <v>77</v>
      </c>
      <c r="J1" s="93"/>
      <c r="K1" s="94" t="s">
        <v>43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5" t="s">
        <v>78</v>
      </c>
      <c r="C2" s="95">
        <v>2000.0</v>
      </c>
      <c r="D2" s="95" t="s">
        <v>4</v>
      </c>
      <c r="E2" s="95" t="s">
        <v>79</v>
      </c>
      <c r="F2" s="95" t="s">
        <v>13</v>
      </c>
      <c r="G2" s="95" t="s">
        <v>24</v>
      </c>
      <c r="H2" s="95" t="s">
        <v>80</v>
      </c>
      <c r="I2" s="96" t="s">
        <v>81</v>
      </c>
      <c r="K2" s="95" t="s">
        <v>82</v>
      </c>
    </row>
    <row r="3">
      <c r="A3" s="95">
        <v>2.0</v>
      </c>
      <c r="B3" s="95" t="s">
        <v>83</v>
      </c>
      <c r="C3" s="95">
        <v>2001.0</v>
      </c>
      <c r="E3" s="95" t="s">
        <v>84</v>
      </c>
      <c r="F3" s="95" t="s">
        <v>85</v>
      </c>
      <c r="G3" s="95" t="s">
        <v>86</v>
      </c>
      <c r="H3" s="95" t="s">
        <v>87</v>
      </c>
      <c r="I3" s="96" t="s">
        <v>88</v>
      </c>
      <c r="K3" s="95">
        <v>1.0</v>
      </c>
    </row>
    <row r="4">
      <c r="A4" s="95">
        <v>3.0</v>
      </c>
      <c r="B4" s="95" t="s">
        <v>89</v>
      </c>
      <c r="C4" s="95">
        <v>2002.0</v>
      </c>
      <c r="E4" s="95" t="s">
        <v>90</v>
      </c>
      <c r="F4" s="95"/>
      <c r="G4" s="95" t="s">
        <v>91</v>
      </c>
      <c r="I4" s="96" t="s">
        <v>92</v>
      </c>
      <c r="K4" s="95">
        <v>2.0</v>
      </c>
    </row>
    <row r="5">
      <c r="A5" s="95">
        <v>4.0</v>
      </c>
      <c r="B5" s="95" t="s">
        <v>93</v>
      </c>
      <c r="C5" s="95">
        <v>2003.0</v>
      </c>
      <c r="E5" s="95"/>
      <c r="G5" s="95" t="s">
        <v>94</v>
      </c>
      <c r="I5" s="96" t="s">
        <v>95</v>
      </c>
      <c r="K5" s="95">
        <v>3.0</v>
      </c>
    </row>
    <row r="6">
      <c r="A6" s="95">
        <v>5.0</v>
      </c>
      <c r="B6" s="95" t="s">
        <v>96</v>
      </c>
      <c r="C6" s="95">
        <v>2004.0</v>
      </c>
      <c r="G6" s="95" t="s">
        <v>97</v>
      </c>
      <c r="I6" s="96" t="s">
        <v>98</v>
      </c>
      <c r="K6" s="95">
        <v>4.0</v>
      </c>
    </row>
    <row r="7">
      <c r="A7" s="95">
        <v>6.0</v>
      </c>
      <c r="B7" s="95" t="s">
        <v>99</v>
      </c>
      <c r="C7" s="95">
        <v>2005.0</v>
      </c>
      <c r="E7" s="95" t="s">
        <v>100</v>
      </c>
      <c r="F7" s="97" t="s">
        <v>101</v>
      </c>
      <c r="I7" s="96" t="s">
        <v>102</v>
      </c>
      <c r="K7" s="95">
        <v>5.0</v>
      </c>
    </row>
    <row r="8">
      <c r="A8" s="95">
        <v>7.0</v>
      </c>
      <c r="B8" s="95" t="s">
        <v>46</v>
      </c>
      <c r="C8" s="95">
        <v>2006.0</v>
      </c>
      <c r="E8" s="95"/>
      <c r="F8" s="95" t="s">
        <v>103</v>
      </c>
      <c r="G8" s="95"/>
      <c r="I8" s="96" t="s">
        <v>104</v>
      </c>
      <c r="K8" s="95">
        <v>6.0</v>
      </c>
    </row>
    <row r="9">
      <c r="A9" s="95">
        <v>8.0</v>
      </c>
      <c r="B9" s="95" t="s">
        <v>48</v>
      </c>
      <c r="C9" s="95">
        <v>2007.0</v>
      </c>
      <c r="E9" s="95" t="s">
        <v>11</v>
      </c>
      <c r="F9" s="95" t="s">
        <v>105</v>
      </c>
      <c r="G9" s="95"/>
      <c r="I9" s="96" t="s">
        <v>106</v>
      </c>
      <c r="K9" s="95">
        <v>7.0</v>
      </c>
    </row>
    <row r="10">
      <c r="A10" s="95">
        <v>9.0</v>
      </c>
      <c r="B10" s="95" t="s">
        <v>107</v>
      </c>
      <c r="C10" s="95">
        <v>2008.0</v>
      </c>
      <c r="E10" s="95" t="s">
        <v>108</v>
      </c>
      <c r="F10" s="95" t="s">
        <v>50</v>
      </c>
      <c r="I10" s="96" t="s">
        <v>9</v>
      </c>
      <c r="K10" s="95">
        <v>8.0</v>
      </c>
    </row>
    <row r="11">
      <c r="A11" s="95">
        <v>10.0</v>
      </c>
      <c r="B11" s="95" t="s">
        <v>109</v>
      </c>
      <c r="C11" s="95">
        <v>2009.0</v>
      </c>
      <c r="G11" s="96"/>
      <c r="H11" s="96"/>
      <c r="I11" s="96" t="s">
        <v>7</v>
      </c>
      <c r="J11" s="96"/>
      <c r="K11" s="95">
        <v>9.0</v>
      </c>
      <c r="L11" s="96"/>
    </row>
    <row r="12">
      <c r="A12" s="95">
        <v>11.0</v>
      </c>
      <c r="B12" s="95" t="s">
        <v>110</v>
      </c>
      <c r="C12" s="95">
        <v>2010.0</v>
      </c>
      <c r="I12" s="96"/>
      <c r="K12" s="95">
        <v>10.0</v>
      </c>
    </row>
    <row r="13">
      <c r="A13" s="95">
        <v>12.0</v>
      </c>
      <c r="B13" s="95" t="s">
        <v>111</v>
      </c>
      <c r="C13" s="95">
        <v>2011.0</v>
      </c>
      <c r="F13" s="98" t="s">
        <v>112</v>
      </c>
      <c r="G13" s="98"/>
      <c r="H13" s="98"/>
      <c r="I13" s="98"/>
      <c r="J13" s="98"/>
      <c r="K13" s="95">
        <v>11.0</v>
      </c>
    </row>
    <row r="14">
      <c r="A14" s="95">
        <v>13.0</v>
      </c>
      <c r="C14" s="95">
        <v>2015.0</v>
      </c>
      <c r="F14" s="96" t="s">
        <v>113</v>
      </c>
      <c r="K14" s="95">
        <v>12.0</v>
      </c>
    </row>
    <row r="15">
      <c r="A15" s="95">
        <v>14.0</v>
      </c>
      <c r="C15" s="95">
        <v>2016.0</v>
      </c>
      <c r="F15" s="96" t="s">
        <v>114</v>
      </c>
      <c r="K15" s="95">
        <v>13.0</v>
      </c>
    </row>
    <row r="16">
      <c r="A16" s="95">
        <v>15.0</v>
      </c>
      <c r="C16" s="95">
        <v>2017.0</v>
      </c>
      <c r="F16" s="96" t="s">
        <v>115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