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/>
  <mc:AlternateContent xmlns:mc="http://schemas.openxmlformats.org/markup-compatibility/2006">
    <mc:Choice Requires="x15">
      <x15ac:absPath xmlns:x15ac="http://schemas.microsoft.com/office/spreadsheetml/2010/11/ac" url="https://d.docs.live.net/c0af33231f88cc87/Veronica/UP HOLDING/CONTRATOS/ODS 39 PAPELERIA EPIC CHOCO1/"/>
    </mc:Choice>
  </mc:AlternateContent>
  <xr:revisionPtr revIDLastSave="1" documentId="8_{6E9A32D7-5C87-C24B-9461-FFD14AA0F7C7}" xr6:coauthVersionLast="47" xr6:coauthVersionMax="47" xr10:uidLastSave="{19A18D3A-22E3-454B-9A71-86650FD39FB2}"/>
  <bookViews>
    <workbookView xWindow="0" yWindow="500" windowWidth="27320" windowHeight="13560" xr2:uid="{00000000-000D-0000-FFFF-FFFF00000000}"/>
  </bookViews>
  <sheets>
    <sheet name="FORMATO SELECCIÓN" sheetId="1" r:id="rId1"/>
    <sheet name="Hoja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6" roundtripDataSignature="AMtx7mhX6U7STERGPHrBFPwbAa39qizBQw=="/>
    </ext>
  </extLst>
</workbook>
</file>

<file path=xl/calcChain.xml><?xml version="1.0" encoding="utf-8"?>
<calcChain xmlns="http://schemas.openxmlformats.org/spreadsheetml/2006/main">
  <c r="D17" i="1" l="1"/>
  <c r="B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20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======
ID#AAAAQQ_wWS8
Paola Tatiana Tovar    (2021-11-02 08:14:45)
los rangos se pueden cambiar, estos son ejemplos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sZfe4TMF9jLKuGZ8K08hhQMbkYw=="/>
    </ext>
  </extLst>
</comments>
</file>

<file path=xl/sharedStrings.xml><?xml version="1.0" encoding="utf-8"?>
<sst xmlns="http://schemas.openxmlformats.org/spreadsheetml/2006/main" count="43" uniqueCount="42">
  <si>
    <t xml:space="preserve"> PROCESO GESTIÓN DE PROVEEDORES
FORMATO SELECCIÓN DE PROVEEDORES CONTRATO SERVICIOS PROFESIONALES</t>
  </si>
  <si>
    <t>FT-032</t>
  </si>
  <si>
    <t>VERSION 000</t>
  </si>
  <si>
    <t>FECHA:16/01/2022</t>
  </si>
  <si>
    <t>Bien o servicio requerido</t>
  </si>
  <si>
    <t>DATOS OFERENTE</t>
  </si>
  <si>
    <t>Nombre y apellidos</t>
  </si>
  <si>
    <t xml:space="preserve">Cedula </t>
  </si>
  <si>
    <t>Dirección</t>
  </si>
  <si>
    <t>CRITERIOS DE SELECCIÓN</t>
  </si>
  <si>
    <t xml:space="preserve">CRITERIOS </t>
  </si>
  <si>
    <t>PONDERACIÓN</t>
  </si>
  <si>
    <t>PARÁMETROS DE CALIFICACIÓN</t>
  </si>
  <si>
    <t>CALIFICACIÓN</t>
  </si>
  <si>
    <t>COMENTARIOS</t>
  </si>
  <si>
    <t>Valores agregados</t>
  </si>
  <si>
    <t>A:EL OFERENTE CUENTA CON LA FORMACION REQUERIDA PARA EL OBJETO DE CONTRATACION</t>
  </si>
  <si>
    <t>Experiencia</t>
  </si>
  <si>
    <t>A: EL OFERENTE CUMPLE CON LA EXPERIENCIA REQUERIDA EN EL OBEJTO DE LA INVITACION A PRESENTAR OFERTA 
 B: CUENTA CON EXPERICIA ESPECIFICA</t>
  </si>
  <si>
    <t>Evaluación de Desempeño en procesos anteriores</t>
  </si>
  <si>
    <t>A: HA CONTRATADO ANTERIORMENTE CON LA ENTIDAD
 B: CUENTA CON CERTIFICACION DEL CONTRATO EJECUTADO</t>
  </si>
  <si>
    <t>RESULTADOS DE LA EVALUACIÓN</t>
  </si>
  <si>
    <t xml:space="preserve">Cumple </t>
  </si>
  <si>
    <t>proveedores que cuente con  una calificacion de un rango de 75  al 100</t>
  </si>
  <si>
    <t xml:space="preserve">No cumple </t>
  </si>
  <si>
    <t>Proveedores que obtenga una calificación menor o igual  74</t>
  </si>
  <si>
    <t>EVALUADO POR</t>
  </si>
  <si>
    <t>Nombre</t>
  </si>
  <si>
    <t xml:space="preserve"> </t>
  </si>
  <si>
    <t>CANDIDATURA</t>
  </si>
  <si>
    <t>ENTREVISTA TELEFÓNICA</t>
  </si>
  <si>
    <t>ENTREVISTA</t>
  </si>
  <si>
    <t>ADMISIÓN</t>
  </si>
  <si>
    <t>Fecha de seleccion:  29 DE ABRIL DE 022</t>
  </si>
  <si>
    <t>901.085.539-0 , BOGOTÁ</t>
  </si>
  <si>
    <t>EPIC  SAS</t>
  </si>
  <si>
    <t>CALLE 26A 13-97 OFICINA 2306</t>
  </si>
  <si>
    <t>X</t>
  </si>
  <si>
    <t>VERONICA BRITTO MORALES</t>
  </si>
  <si>
    <t>Cargo COORD. ADMINISTRATIVA</t>
  </si>
  <si>
    <t>CC 49607670</t>
  </si>
  <si>
    <t>SUMINISTRO DE PAPELERIA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</si>
</sst>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b/>
      <sz val="10"/>
      <color rgb="FF000000"/>
      <name val="Arial"/>
      <family val="2"/>
    </font>
    <font>
      <b/>
      <sz val="9"/>
      <color theme="1"/>
      <name val="Arial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4" fillId="0" borderId="0" xfId="0" applyFont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7" fillId="0" borderId="7" xfId="0" applyFont="1" applyBorder="1"/>
    <xf numFmtId="9" fontId="7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 vertical="top"/>
    </xf>
    <xf numFmtId="0" fontId="4" fillId="0" borderId="7" xfId="0" applyFont="1" applyBorder="1" applyAlignment="1">
      <alignment vertical="top"/>
    </xf>
    <xf numFmtId="0" fontId="7" fillId="0" borderId="8" xfId="0" applyFont="1" applyBorder="1" applyAlignment="1">
      <alignment horizontal="left"/>
    </xf>
    <xf numFmtId="9" fontId="7" fillId="0" borderId="9" xfId="0" applyNumberFormat="1" applyFont="1" applyBorder="1" applyAlignment="1">
      <alignment horizontal="center"/>
    </xf>
    <xf numFmtId="0" fontId="8" fillId="0" borderId="9" xfId="0" applyFont="1" applyBorder="1" applyAlignment="1">
      <alignment horizontal="center" vertical="top" wrapText="1"/>
    </xf>
    <xf numFmtId="0" fontId="7" fillId="0" borderId="8" xfId="0" applyFont="1" applyBorder="1" applyAlignment="1">
      <alignment wrapText="1"/>
    </xf>
    <xf numFmtId="9" fontId="6" fillId="0" borderId="6" xfId="0" applyNumberFormat="1" applyFont="1" applyBorder="1" applyAlignment="1">
      <alignment horizontal="center" vertical="center"/>
    </xf>
    <xf numFmtId="0" fontId="6" fillId="3" borderId="11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7" xfId="0" applyFont="1" applyFill="1" applyBorder="1"/>
    <xf numFmtId="0" fontId="4" fillId="0" borderId="12" xfId="0" applyFont="1" applyBorder="1" applyAlignment="1">
      <alignment vertical="center"/>
    </xf>
    <xf numFmtId="0" fontId="4" fillId="0" borderId="0" xfId="0" applyFont="1"/>
    <xf numFmtId="0" fontId="6" fillId="3" borderId="7" xfId="0" applyFont="1" applyFill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0" borderId="6" xfId="0" applyFont="1" applyBorder="1"/>
    <xf numFmtId="0" fontId="3" fillId="0" borderId="3" xfId="0" applyFont="1" applyBorder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4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/>
    <xf numFmtId="0" fontId="3" fillId="0" borderId="1" xfId="0" applyFont="1" applyBorder="1"/>
    <xf numFmtId="0" fontId="3" fillId="0" borderId="4" xfId="0" applyFont="1" applyBorder="1"/>
    <xf numFmtId="0" fontId="3" fillId="0" borderId="5" xfId="0" applyFont="1" applyBorder="1"/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</cellXfs>
  <cellStyles count="1">
    <cellStyle name="Normal" xfId="0" builtinId="0"/>
  </cellStyles>
  <dxfs count="2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161925</xdr:rowOff>
    </xdr:from>
    <xdr:ext cx="1990725" cy="7810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7"/>
  <sheetViews>
    <sheetView tabSelected="1" zoomScale="86" workbookViewId="0">
      <selection activeCell="C14" sqref="C14"/>
    </sheetView>
  </sheetViews>
  <sheetFormatPr baseColWidth="10" defaultColWidth="14.5" defaultRowHeight="15" customHeight="1" x14ac:dyDescent="0.2"/>
  <cols>
    <col min="1" max="1" width="37" customWidth="1"/>
    <col min="2" max="2" width="17.83203125" customWidth="1"/>
    <col min="3" max="3" width="113.5" customWidth="1"/>
    <col min="4" max="4" width="25.33203125" customWidth="1"/>
    <col min="5" max="5" width="21.5" customWidth="1"/>
    <col min="6" max="6" width="23.83203125" customWidth="1"/>
    <col min="7" max="26" width="10.6640625" customWidth="1"/>
  </cols>
  <sheetData>
    <row r="1" spans="1:26" ht="29.25" customHeight="1" x14ac:dyDescent="0.2">
      <c r="A1" s="33" t="s">
        <v>0</v>
      </c>
      <c r="B1" s="34"/>
      <c r="C1" s="34"/>
      <c r="D1" s="34"/>
      <c r="E1" s="38" t="s">
        <v>1</v>
      </c>
      <c r="F1" s="24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9.25" customHeight="1" x14ac:dyDescent="0.2">
      <c r="A2" s="35"/>
      <c r="B2" s="34"/>
      <c r="C2" s="34"/>
      <c r="D2" s="34"/>
      <c r="E2" s="38" t="s">
        <v>2</v>
      </c>
      <c r="F2" s="24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9.25" customHeight="1" x14ac:dyDescent="0.2">
      <c r="A3" s="36"/>
      <c r="B3" s="37"/>
      <c r="C3" s="37"/>
      <c r="D3" s="37"/>
      <c r="E3" s="38" t="s">
        <v>3</v>
      </c>
      <c r="F3" s="24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">
      <c r="A4" s="39" t="s">
        <v>33</v>
      </c>
      <c r="B4" s="23"/>
      <c r="C4" s="23"/>
      <c r="D4" s="23"/>
      <c r="E4" s="23"/>
      <c r="F4" s="2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">
      <c r="A5" s="2" t="s">
        <v>4</v>
      </c>
      <c r="B5" s="25" t="s">
        <v>41</v>
      </c>
      <c r="C5" s="23"/>
      <c r="D5" s="23"/>
      <c r="E5" s="23"/>
      <c r="F5" s="24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27"/>
      <c r="B6" s="23"/>
      <c r="C6" s="23"/>
      <c r="D6" s="23"/>
      <c r="E6" s="23"/>
      <c r="F6" s="24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">
      <c r="A7" s="30" t="s">
        <v>5</v>
      </c>
      <c r="B7" s="23"/>
      <c r="C7" s="23"/>
      <c r="D7" s="23"/>
      <c r="E7" s="23"/>
      <c r="F7" s="24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.5" customHeight="1" x14ac:dyDescent="0.2">
      <c r="A8" s="4" t="s">
        <v>6</v>
      </c>
      <c r="B8" s="32" t="s">
        <v>35</v>
      </c>
      <c r="C8" s="23"/>
      <c r="D8" s="23"/>
      <c r="E8" s="23"/>
      <c r="F8" s="24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">
      <c r="A9" s="5" t="s">
        <v>7</v>
      </c>
      <c r="B9" s="25" t="s">
        <v>34</v>
      </c>
      <c r="C9" s="23"/>
      <c r="D9" s="23"/>
      <c r="E9" s="23"/>
      <c r="F9" s="24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">
      <c r="A10" s="5" t="s">
        <v>8</v>
      </c>
      <c r="B10" s="25" t="s">
        <v>36</v>
      </c>
      <c r="C10" s="23"/>
      <c r="D10" s="23"/>
      <c r="E10" s="23"/>
      <c r="F10" s="24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">
      <c r="A11" s="27"/>
      <c r="B11" s="23"/>
      <c r="C11" s="23"/>
      <c r="D11" s="23"/>
      <c r="E11" s="23"/>
      <c r="F11" s="24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">
      <c r="A12" s="30" t="s">
        <v>9</v>
      </c>
      <c r="B12" s="23"/>
      <c r="C12" s="23"/>
      <c r="D12" s="23"/>
      <c r="E12" s="23"/>
      <c r="F12" s="24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">
      <c r="A13" s="6" t="s">
        <v>10</v>
      </c>
      <c r="B13" s="6" t="s">
        <v>11</v>
      </c>
      <c r="C13" s="6" t="s">
        <v>12</v>
      </c>
      <c r="D13" s="6" t="s">
        <v>13</v>
      </c>
      <c r="E13" s="30" t="s">
        <v>14</v>
      </c>
      <c r="F13" s="24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">
      <c r="A14" s="7" t="s">
        <v>15</v>
      </c>
      <c r="B14" s="8">
        <v>0.4</v>
      </c>
      <c r="C14" s="9" t="s">
        <v>16</v>
      </c>
      <c r="D14" s="10">
        <v>40</v>
      </c>
      <c r="E14" s="26"/>
      <c r="F14" s="24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2" x14ac:dyDescent="0.2">
      <c r="A15" s="11" t="s">
        <v>17</v>
      </c>
      <c r="B15" s="12">
        <v>0.4</v>
      </c>
      <c r="C15" s="13" t="s">
        <v>18</v>
      </c>
      <c r="D15" s="10">
        <v>40</v>
      </c>
      <c r="E15" s="26"/>
      <c r="F15" s="24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2" x14ac:dyDescent="0.2">
      <c r="A16" s="14" t="s">
        <v>19</v>
      </c>
      <c r="B16" s="12">
        <v>0.2</v>
      </c>
      <c r="C16" s="13" t="s">
        <v>20</v>
      </c>
      <c r="D16" s="10">
        <v>20</v>
      </c>
      <c r="E16" s="26"/>
      <c r="F16" s="24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">
      <c r="B17" s="15">
        <f>SUM(B14:B16)</f>
        <v>1</v>
      </c>
      <c r="C17" s="3" t="s">
        <v>13</v>
      </c>
      <c r="D17" s="5">
        <f>SUM(D14:D16)</f>
        <v>100</v>
      </c>
      <c r="E17" s="25"/>
      <c r="F17" s="24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">
      <c r="A18" s="27"/>
      <c r="B18" s="23"/>
      <c r="C18" s="23"/>
      <c r="D18" s="23"/>
      <c r="E18" s="23"/>
      <c r="F18" s="24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">
      <c r="A19" s="28" t="s">
        <v>21</v>
      </c>
      <c r="B19" s="23"/>
      <c r="C19" s="23"/>
      <c r="D19" s="23"/>
      <c r="E19" s="23"/>
      <c r="F19" s="24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">
      <c r="A20" s="16" t="s">
        <v>22</v>
      </c>
      <c r="B20" s="29" t="s">
        <v>23</v>
      </c>
      <c r="C20" s="23"/>
      <c r="D20" s="23"/>
      <c r="E20" s="24"/>
      <c r="F20" s="21" t="s">
        <v>37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17" t="s">
        <v>24</v>
      </c>
      <c r="B21" s="31" t="s">
        <v>25</v>
      </c>
      <c r="C21" s="23"/>
      <c r="D21" s="23"/>
      <c r="E21" s="24"/>
      <c r="F21" s="18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">
      <c r="A22" s="22" t="s">
        <v>26</v>
      </c>
      <c r="B22" s="23"/>
      <c r="C22" s="23"/>
      <c r="D22" s="23"/>
      <c r="E22" s="23"/>
      <c r="F22" s="24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">
      <c r="A23" s="5" t="s">
        <v>27</v>
      </c>
      <c r="B23" s="5"/>
      <c r="C23" s="5" t="s">
        <v>38</v>
      </c>
      <c r="D23" s="5" t="s">
        <v>39</v>
      </c>
      <c r="E23" s="5" t="s">
        <v>40</v>
      </c>
      <c r="F23" s="5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">
      <c r="A24" s="25" t="s">
        <v>28</v>
      </c>
      <c r="B24" s="23"/>
      <c r="C24" s="23"/>
      <c r="D24" s="23"/>
      <c r="E24" s="23"/>
      <c r="F24" s="24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">
      <c r="A25" s="1"/>
      <c r="B25" s="1"/>
      <c r="C25" s="1"/>
      <c r="D25" s="1"/>
      <c r="E25" s="1"/>
      <c r="F25" s="19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1"/>
      <c r="B26" s="1"/>
      <c r="C26" s="1"/>
      <c r="D26" s="1"/>
      <c r="E26" s="1"/>
      <c r="F26" s="19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A27" s="1"/>
      <c r="B27" s="1"/>
      <c r="C27" s="1"/>
      <c r="D27" s="1"/>
      <c r="E27" s="1"/>
      <c r="F27" s="19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1"/>
      <c r="B28" s="1"/>
      <c r="C28" s="1"/>
      <c r="D28" s="1"/>
      <c r="E28" s="1"/>
      <c r="F28" s="19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1"/>
      <c r="B29" s="1"/>
      <c r="C29" s="1"/>
      <c r="D29" s="1"/>
      <c r="E29" s="1"/>
      <c r="F29" s="19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1"/>
      <c r="B30" s="1"/>
      <c r="C30" s="1"/>
      <c r="D30" s="1"/>
      <c r="E30" s="1"/>
      <c r="F30" s="19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1"/>
      <c r="B31" s="1"/>
      <c r="C31" s="1"/>
      <c r="D31" s="1"/>
      <c r="E31" s="1"/>
      <c r="F31" s="19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1"/>
      <c r="B32" s="1"/>
      <c r="C32" s="1"/>
      <c r="D32" s="1"/>
      <c r="E32" s="1"/>
      <c r="F32" s="19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1"/>
      <c r="B33" s="1"/>
      <c r="C33" s="1"/>
      <c r="D33" s="1"/>
      <c r="E33" s="1"/>
      <c r="F33" s="19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1"/>
      <c r="B34" s="1"/>
      <c r="C34" s="1"/>
      <c r="D34" s="1"/>
      <c r="E34" s="1"/>
      <c r="F34" s="19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1"/>
      <c r="B35" s="1"/>
      <c r="C35" s="1"/>
      <c r="D35" s="1"/>
      <c r="E35" s="1"/>
      <c r="F35" s="19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1"/>
      <c r="B36" s="1"/>
      <c r="C36" s="1"/>
      <c r="D36" s="1"/>
      <c r="E36" s="1"/>
      <c r="F36" s="19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"/>
      <c r="B37" s="1"/>
      <c r="C37" s="1"/>
      <c r="D37" s="1"/>
      <c r="E37" s="1"/>
      <c r="F37" s="19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"/>
      <c r="B38" s="1"/>
      <c r="C38" s="1"/>
      <c r="D38" s="1"/>
      <c r="E38" s="1"/>
      <c r="F38" s="19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"/>
      <c r="B39" s="1"/>
      <c r="C39" s="1"/>
      <c r="D39" s="1"/>
      <c r="E39" s="1"/>
      <c r="F39" s="19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"/>
      <c r="B40" s="1"/>
      <c r="C40" s="1"/>
      <c r="D40" s="1"/>
      <c r="E40" s="1"/>
      <c r="F40" s="19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"/>
      <c r="B41" s="1"/>
      <c r="C41" s="1"/>
      <c r="D41" s="1"/>
      <c r="E41" s="1"/>
      <c r="F41" s="19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1"/>
      <c r="C42" s="1"/>
      <c r="D42" s="1"/>
      <c r="E42" s="1"/>
      <c r="F42" s="19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/>
      <c r="B43" s="1"/>
      <c r="C43" s="1"/>
      <c r="D43" s="1"/>
      <c r="E43" s="1"/>
      <c r="F43" s="19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1"/>
      <c r="C44" s="1"/>
      <c r="D44" s="1"/>
      <c r="E44" s="1"/>
      <c r="F44" s="19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1"/>
      <c r="C45" s="1"/>
      <c r="D45" s="1"/>
      <c r="E45" s="1"/>
      <c r="F45" s="19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1"/>
      <c r="C46" s="1"/>
      <c r="D46" s="1"/>
      <c r="E46" s="1"/>
      <c r="F46" s="19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1"/>
      <c r="C47" s="1"/>
      <c r="D47" s="1"/>
      <c r="E47" s="1"/>
      <c r="F47" s="19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1"/>
      <c r="C48" s="1"/>
      <c r="D48" s="1"/>
      <c r="E48" s="1"/>
      <c r="F48" s="19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"/>
      <c r="C49" s="1"/>
      <c r="D49" s="1"/>
      <c r="E49" s="1"/>
      <c r="F49" s="19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"/>
      <c r="C50" s="1"/>
      <c r="D50" s="1"/>
      <c r="E50" s="1"/>
      <c r="F50" s="19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"/>
      <c r="C51" s="1"/>
      <c r="D51" s="1"/>
      <c r="E51" s="1"/>
      <c r="F51" s="19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"/>
      <c r="C52" s="1"/>
      <c r="D52" s="1"/>
      <c r="E52" s="1"/>
      <c r="F52" s="19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"/>
      <c r="C53" s="1"/>
      <c r="D53" s="1"/>
      <c r="E53" s="1"/>
      <c r="F53" s="19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"/>
      <c r="C54" s="1"/>
      <c r="D54" s="1"/>
      <c r="E54" s="1"/>
      <c r="F54" s="19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"/>
      <c r="C55" s="1"/>
      <c r="D55" s="1"/>
      <c r="E55" s="1"/>
      <c r="F55" s="19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"/>
      <c r="C56" s="1"/>
      <c r="D56" s="1"/>
      <c r="E56" s="1"/>
      <c r="F56" s="19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"/>
      <c r="C57" s="1"/>
      <c r="D57" s="1"/>
      <c r="E57" s="1"/>
      <c r="F57" s="19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1"/>
      <c r="E58" s="1"/>
      <c r="F58" s="19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1"/>
      <c r="E59" s="1"/>
      <c r="F59" s="19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1"/>
      <c r="E60" s="1"/>
      <c r="F60" s="19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1"/>
      <c r="E61" s="1"/>
      <c r="F61" s="19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1"/>
      <c r="E62" s="1"/>
      <c r="F62" s="19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1"/>
      <c r="E63" s="1"/>
      <c r="F63" s="19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1"/>
      <c r="E64" s="1"/>
      <c r="F64" s="19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1"/>
      <c r="E65" s="1"/>
      <c r="F65" s="19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1"/>
      <c r="E66" s="1"/>
      <c r="F66" s="19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1"/>
      <c r="E67" s="1"/>
      <c r="F67" s="19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1"/>
      <c r="E68" s="1"/>
      <c r="F68" s="19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1"/>
      <c r="E69" s="1"/>
      <c r="F69" s="19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1"/>
      <c r="E70" s="1"/>
      <c r="F70" s="19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1"/>
      <c r="E71" s="1"/>
      <c r="F71" s="19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1"/>
      <c r="E72" s="1"/>
      <c r="F72" s="19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1"/>
      <c r="E73" s="1"/>
      <c r="F73" s="19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1"/>
      <c r="E74" s="1"/>
      <c r="F74" s="19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1"/>
      <c r="E75" s="1"/>
      <c r="F75" s="19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"/>
      <c r="E76" s="1"/>
      <c r="F76" s="19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"/>
      <c r="E77" s="1"/>
      <c r="F77" s="19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"/>
      <c r="E78" s="1"/>
      <c r="F78" s="19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1"/>
      <c r="F79" s="19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1"/>
      <c r="F80" s="19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1"/>
      <c r="F81" s="19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1"/>
      <c r="F82" s="19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1"/>
      <c r="F83" s="19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19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19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19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19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19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19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19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19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19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9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9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9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9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9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9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9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9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9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9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9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9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9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9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9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9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9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9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9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9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9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9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9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9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9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9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9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9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9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9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9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9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9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9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9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9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9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9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9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9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9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9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9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9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9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9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9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9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9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9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9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9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9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9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9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9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9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9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9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9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9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9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9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9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9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9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9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9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9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9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9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9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9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9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9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9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9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9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9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9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9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9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9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9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9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9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9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9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9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9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9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9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9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9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9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9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9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9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9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9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9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9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9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9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9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9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9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9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9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9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9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9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9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9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9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9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9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9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9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9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9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9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9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9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9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9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9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9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9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9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9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9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9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9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9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9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9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9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9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9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9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1"/>
      <c r="F234" s="19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1"/>
      <c r="F235" s="19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"/>
      <c r="E236" s="1"/>
      <c r="F236" s="19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1"/>
      <c r="E237" s="1"/>
      <c r="F237" s="19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1"/>
      <c r="F238" s="19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1"/>
      <c r="F239" s="19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1"/>
      <c r="F240" s="19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1"/>
      <c r="F241" s="19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1"/>
      <c r="F242" s="19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1"/>
      <c r="F243" s="19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1"/>
      <c r="F244" s="19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1"/>
      <c r="F245" s="19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1"/>
      <c r="F246" s="19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"/>
      <c r="E247" s="1"/>
      <c r="F247" s="19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"/>
      <c r="E248" s="1"/>
      <c r="F248" s="19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"/>
      <c r="E249" s="1"/>
      <c r="F249" s="19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"/>
      <c r="E250" s="1"/>
      <c r="F250" s="19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"/>
      <c r="E251" s="1"/>
      <c r="F251" s="19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1"/>
      <c r="E252" s="1"/>
      <c r="F252" s="19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19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1"/>
      <c r="E254" s="1"/>
      <c r="F254" s="19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1"/>
      <c r="E255" s="1"/>
      <c r="F255" s="19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1"/>
      <c r="E256" s="1"/>
      <c r="F256" s="19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1"/>
      <c r="E257" s="1"/>
      <c r="F257" s="19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1"/>
      <c r="E258" s="1"/>
      <c r="F258" s="19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1"/>
      <c r="E259" s="1"/>
      <c r="F259" s="19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1"/>
      <c r="E260" s="1"/>
      <c r="F260" s="19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1"/>
      <c r="E261" s="1"/>
      <c r="F261" s="19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1"/>
      <c r="E262" s="1"/>
      <c r="F262" s="19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1"/>
      <c r="E263" s="1"/>
      <c r="F263" s="19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1"/>
      <c r="E264" s="1"/>
      <c r="F264" s="19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1"/>
      <c r="E265" s="1"/>
      <c r="F265" s="19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1"/>
      <c r="E266" s="1"/>
      <c r="F266" s="19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1"/>
      <c r="E267" s="1"/>
      <c r="F267" s="19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1"/>
      <c r="E268" s="1"/>
      <c r="F268" s="19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1"/>
      <c r="E269" s="1"/>
      <c r="F269" s="19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1"/>
      <c r="E270" s="1"/>
      <c r="F270" s="19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1"/>
      <c r="E271" s="1"/>
      <c r="F271" s="19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1"/>
      <c r="E272" s="1"/>
      <c r="F272" s="19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1"/>
      <c r="E273" s="1"/>
      <c r="F273" s="19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1"/>
      <c r="E274" s="1"/>
      <c r="F274" s="19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1"/>
      <c r="E275" s="1"/>
      <c r="F275" s="19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1"/>
      <c r="E276" s="1"/>
      <c r="F276" s="19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1"/>
      <c r="E277" s="1"/>
      <c r="F277" s="19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1"/>
      <c r="E278" s="1"/>
      <c r="F278" s="19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1"/>
      <c r="E279" s="1"/>
      <c r="F279" s="19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1"/>
      <c r="E280" s="1"/>
      <c r="F280" s="19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1"/>
      <c r="E281" s="1"/>
      <c r="F281" s="19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1"/>
      <c r="E282" s="1"/>
      <c r="F282" s="19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1"/>
      <c r="E283" s="1"/>
      <c r="F283" s="19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1"/>
      <c r="E284" s="1"/>
      <c r="F284" s="19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1"/>
      <c r="E285" s="1"/>
      <c r="F285" s="19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1"/>
      <c r="E286" s="1"/>
      <c r="F286" s="19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1"/>
      <c r="E287" s="1"/>
      <c r="F287" s="19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1"/>
      <c r="E288" s="1"/>
      <c r="F288" s="19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1"/>
      <c r="E289" s="1"/>
      <c r="F289" s="19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1"/>
      <c r="E290" s="1"/>
      <c r="F290" s="19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1"/>
      <c r="E291" s="1"/>
      <c r="F291" s="19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1"/>
      <c r="E292" s="1"/>
      <c r="F292" s="19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1"/>
      <c r="E293" s="1"/>
      <c r="F293" s="19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1"/>
      <c r="E294" s="1"/>
      <c r="F294" s="19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1"/>
      <c r="E295" s="1"/>
      <c r="F295" s="19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1"/>
      <c r="E296" s="1"/>
      <c r="F296" s="19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1"/>
      <c r="E297" s="1"/>
      <c r="F297" s="19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1"/>
      <c r="E298" s="1"/>
      <c r="F298" s="19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1"/>
      <c r="E299" s="1"/>
      <c r="F299" s="19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1"/>
      <c r="E300" s="1"/>
      <c r="F300" s="19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1"/>
      <c r="E301" s="1"/>
      <c r="F301" s="19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1"/>
      <c r="E302" s="1"/>
      <c r="F302" s="19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1"/>
      <c r="E303" s="1"/>
      <c r="F303" s="19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1"/>
      <c r="E304" s="1"/>
      <c r="F304" s="19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1"/>
      <c r="E305" s="1"/>
      <c r="F305" s="19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1"/>
      <c r="E306" s="1"/>
      <c r="F306" s="19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1"/>
      <c r="E307" s="1"/>
      <c r="F307" s="19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1"/>
      <c r="E308" s="1"/>
      <c r="F308" s="19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1"/>
      <c r="E309" s="1"/>
      <c r="F309" s="19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1"/>
      <c r="E310" s="1"/>
      <c r="F310" s="19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1"/>
      <c r="E311" s="1"/>
      <c r="F311" s="19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1"/>
      <c r="E312" s="1"/>
      <c r="F312" s="19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1"/>
      <c r="E313" s="1"/>
      <c r="F313" s="19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1"/>
      <c r="E314" s="1"/>
      <c r="F314" s="19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1"/>
      <c r="E315" s="1"/>
      <c r="F315" s="19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1"/>
      <c r="E316" s="1"/>
      <c r="F316" s="19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1"/>
      <c r="E317" s="1"/>
      <c r="F317" s="19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1"/>
      <c r="E318" s="1"/>
      <c r="F318" s="19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1"/>
      <c r="E319" s="1"/>
      <c r="F319" s="19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1"/>
      <c r="E320" s="1"/>
      <c r="F320" s="19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1"/>
      <c r="E321" s="1"/>
      <c r="F321" s="19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1"/>
      <c r="E322" s="1"/>
      <c r="F322" s="19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1"/>
      <c r="E323" s="1"/>
      <c r="F323" s="19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1"/>
      <c r="E324" s="1"/>
      <c r="F324" s="19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1"/>
      <c r="E325" s="1"/>
      <c r="F325" s="19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1"/>
      <c r="F326" s="19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1"/>
      <c r="F327" s="19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1"/>
      <c r="F328" s="19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1"/>
      <c r="F329" s="19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1"/>
      <c r="F330" s="19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1"/>
      <c r="F331" s="19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1"/>
      <c r="F332" s="19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1"/>
      <c r="F333" s="19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1"/>
      <c r="F334" s="19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1"/>
      <c r="F335" s="19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1"/>
      <c r="F336" s="19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1"/>
      <c r="F337" s="19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1"/>
      <c r="F338" s="19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1"/>
      <c r="F339" s="19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1"/>
      <c r="F340" s="19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"/>
      <c r="E341" s="1"/>
      <c r="F341" s="19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1"/>
      <c r="E342" s="1"/>
      <c r="F342" s="19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1"/>
      <c r="E343" s="1"/>
      <c r="F343" s="19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1"/>
      <c r="E344" s="1"/>
      <c r="F344" s="19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1"/>
      <c r="E345" s="1"/>
      <c r="F345" s="19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1"/>
      <c r="E346" s="1"/>
      <c r="F346" s="19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1"/>
      <c r="E347" s="1"/>
      <c r="F347" s="19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1"/>
      <c r="E348" s="1"/>
      <c r="F348" s="19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1"/>
      <c r="E349" s="1"/>
      <c r="F349" s="19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1"/>
      <c r="E350" s="1"/>
      <c r="F350" s="19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1"/>
      <c r="E351" s="1"/>
      <c r="F351" s="19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1"/>
      <c r="E352" s="1"/>
      <c r="F352" s="19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1"/>
      <c r="E353" s="1"/>
      <c r="F353" s="19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1"/>
      <c r="E354" s="1"/>
      <c r="F354" s="19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1"/>
      <c r="E355" s="1"/>
      <c r="F355" s="19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1"/>
      <c r="E356" s="1"/>
      <c r="F356" s="19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1"/>
      <c r="E357" s="1"/>
      <c r="F357" s="19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1"/>
      <c r="E358" s="1"/>
      <c r="F358" s="19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1"/>
      <c r="E359" s="1"/>
      <c r="F359" s="19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1"/>
      <c r="E360" s="1"/>
      <c r="F360" s="19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1"/>
      <c r="E361" s="1"/>
      <c r="F361" s="19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1"/>
      <c r="E362" s="1"/>
      <c r="F362" s="19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1"/>
      <c r="E363" s="1"/>
      <c r="F363" s="19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1"/>
      <c r="E364" s="1"/>
      <c r="F364" s="19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1"/>
      <c r="E365" s="1"/>
      <c r="F365" s="19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1"/>
      <c r="E366" s="1"/>
      <c r="F366" s="19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1"/>
      <c r="E367" s="1"/>
      <c r="F367" s="19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1"/>
      <c r="E368" s="1"/>
      <c r="F368" s="19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1"/>
      <c r="E369" s="1"/>
      <c r="F369" s="19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1"/>
      <c r="E370" s="1"/>
      <c r="F370" s="19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1"/>
      <c r="E371" s="1"/>
      <c r="F371" s="19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1"/>
      <c r="E372" s="1"/>
      <c r="F372" s="19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1"/>
      <c r="E373" s="1"/>
      <c r="F373" s="19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1"/>
      <c r="E374" s="1"/>
      <c r="F374" s="19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1"/>
      <c r="E375" s="1"/>
      <c r="F375" s="19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1"/>
      <c r="E376" s="1"/>
      <c r="F376" s="19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1"/>
      <c r="E377" s="1"/>
      <c r="F377" s="19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1"/>
      <c r="E378" s="1"/>
      <c r="F378" s="19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1"/>
      <c r="E379" s="1"/>
      <c r="F379" s="19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1"/>
      <c r="E380" s="1"/>
      <c r="F380" s="19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1"/>
      <c r="E381" s="1"/>
      <c r="F381" s="19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1"/>
      <c r="E382" s="1"/>
      <c r="F382" s="19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1"/>
      <c r="E383" s="1"/>
      <c r="F383" s="19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1"/>
      <c r="E384" s="1"/>
      <c r="F384" s="19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1"/>
      <c r="E385" s="1"/>
      <c r="F385" s="19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1"/>
      <c r="E386" s="1"/>
      <c r="F386" s="19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1"/>
      <c r="E387" s="1"/>
      <c r="F387" s="19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1"/>
      <c r="E388" s="1"/>
      <c r="F388" s="19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1"/>
      <c r="E389" s="1"/>
      <c r="F389" s="19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1"/>
      <c r="E390" s="1"/>
      <c r="F390" s="19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1"/>
      <c r="E391" s="1"/>
      <c r="F391" s="19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1"/>
      <c r="E392" s="1"/>
      <c r="F392" s="19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1"/>
      <c r="E393" s="1"/>
      <c r="F393" s="19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1"/>
      <c r="E394" s="1"/>
      <c r="F394" s="19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1"/>
      <c r="E395" s="1"/>
      <c r="F395" s="19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1"/>
      <c r="E396" s="1"/>
      <c r="F396" s="19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1"/>
      <c r="E397" s="1"/>
      <c r="F397" s="19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1"/>
      <c r="E398" s="1"/>
      <c r="F398" s="19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1"/>
      <c r="E399" s="1"/>
      <c r="F399" s="19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1"/>
      <c r="E400" s="1"/>
      <c r="F400" s="19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1"/>
      <c r="E401" s="1"/>
      <c r="F401" s="19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1"/>
      <c r="E402" s="1"/>
      <c r="F402" s="19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1"/>
      <c r="E403" s="1"/>
      <c r="F403" s="19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1"/>
      <c r="E404" s="1"/>
      <c r="F404" s="19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1"/>
      <c r="E405" s="1"/>
      <c r="F405" s="19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1"/>
      <c r="E406" s="1"/>
      <c r="F406" s="19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1"/>
      <c r="E407" s="1"/>
      <c r="F407" s="19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1"/>
      <c r="E408" s="1"/>
      <c r="F408" s="19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1"/>
      <c r="E409" s="1"/>
      <c r="F409" s="19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1"/>
      <c r="E410" s="1"/>
      <c r="F410" s="19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1"/>
      <c r="E411" s="1"/>
      <c r="F411" s="19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1"/>
      <c r="E412" s="1"/>
      <c r="F412" s="19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1"/>
      <c r="E413" s="1"/>
      <c r="F413" s="19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1"/>
      <c r="E414" s="1"/>
      <c r="F414" s="19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1"/>
      <c r="E415" s="1"/>
      <c r="F415" s="19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1"/>
      <c r="E416" s="1"/>
      <c r="F416" s="19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1"/>
      <c r="E417" s="1"/>
      <c r="F417" s="19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1"/>
      <c r="E418" s="1"/>
      <c r="F418" s="19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1"/>
      <c r="E419" s="1"/>
      <c r="F419" s="19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1"/>
      <c r="E420" s="1"/>
      <c r="F420" s="19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1"/>
      <c r="E421" s="1"/>
      <c r="F421" s="19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1"/>
      <c r="E422" s="1"/>
      <c r="F422" s="19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1"/>
      <c r="E423" s="1"/>
      <c r="F423" s="19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1"/>
      <c r="E424" s="1"/>
      <c r="F424" s="19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1"/>
      <c r="E425" s="1"/>
      <c r="F425" s="19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1"/>
      <c r="E426" s="1"/>
      <c r="F426" s="19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1"/>
      <c r="E427" s="1"/>
      <c r="F427" s="19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1"/>
      <c r="E428" s="1"/>
      <c r="F428" s="19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1"/>
      <c r="E429" s="1"/>
      <c r="F429" s="19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1"/>
      <c r="E430" s="1"/>
      <c r="F430" s="19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1"/>
      <c r="E431" s="1"/>
      <c r="F431" s="19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1"/>
      <c r="E432" s="1"/>
      <c r="F432" s="19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1"/>
      <c r="E433" s="1"/>
      <c r="F433" s="19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1"/>
      <c r="E434" s="1"/>
      <c r="F434" s="19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1"/>
      <c r="E435" s="1"/>
      <c r="F435" s="19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1"/>
      <c r="E436" s="1"/>
      <c r="F436" s="19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1"/>
      <c r="E437" s="1"/>
      <c r="F437" s="19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1"/>
      <c r="E438" s="1"/>
      <c r="F438" s="19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1"/>
      <c r="E439" s="1"/>
      <c r="F439" s="19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1"/>
      <c r="E440" s="1"/>
      <c r="F440" s="19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1"/>
      <c r="E441" s="1"/>
      <c r="F441" s="19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1"/>
      <c r="E442" s="1"/>
      <c r="F442" s="19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1"/>
      <c r="E443" s="1"/>
      <c r="F443" s="19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1"/>
      <c r="E444" s="1"/>
      <c r="F444" s="19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1"/>
      <c r="E445" s="1"/>
      <c r="F445" s="19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1"/>
      <c r="E446" s="1"/>
      <c r="F446" s="19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1"/>
      <c r="E447" s="1"/>
      <c r="F447" s="19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1"/>
      <c r="E448" s="1"/>
      <c r="F448" s="19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1"/>
      <c r="E449" s="1"/>
      <c r="F449" s="19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1"/>
      <c r="E450" s="1"/>
      <c r="F450" s="19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1"/>
      <c r="E451" s="1"/>
      <c r="F451" s="19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1"/>
      <c r="E452" s="1"/>
      <c r="F452" s="19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1"/>
      <c r="E453" s="1"/>
      <c r="F453" s="19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1"/>
      <c r="E454" s="1"/>
      <c r="F454" s="19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1"/>
      <c r="E455" s="1"/>
      <c r="F455" s="19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1"/>
      <c r="E456" s="1"/>
      <c r="F456" s="19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1"/>
      <c r="E457" s="1"/>
      <c r="F457" s="19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1"/>
      <c r="E458" s="1"/>
      <c r="F458" s="19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1"/>
      <c r="E459" s="1"/>
      <c r="F459" s="19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1"/>
      <c r="E460" s="1"/>
      <c r="F460" s="19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1"/>
      <c r="E461" s="1"/>
      <c r="F461" s="19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1"/>
      <c r="E462" s="1"/>
      <c r="F462" s="19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1"/>
      <c r="E463" s="1"/>
      <c r="F463" s="19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1"/>
      <c r="E464" s="1"/>
      <c r="F464" s="19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1"/>
      <c r="E465" s="1"/>
      <c r="F465" s="19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1"/>
      <c r="E466" s="1"/>
      <c r="F466" s="19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1"/>
      <c r="E467" s="1"/>
      <c r="F467" s="19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1"/>
      <c r="E468" s="1"/>
      <c r="F468" s="19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1"/>
      <c r="E469" s="1"/>
      <c r="F469" s="19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1"/>
      <c r="E470" s="1"/>
      <c r="F470" s="19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1"/>
      <c r="E471" s="1"/>
      <c r="F471" s="19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1"/>
      <c r="E472" s="1"/>
      <c r="F472" s="19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1"/>
      <c r="E473" s="1"/>
      <c r="F473" s="19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1"/>
      <c r="E474" s="1"/>
      <c r="F474" s="19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1"/>
      <c r="E475" s="1"/>
      <c r="F475" s="19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1"/>
      <c r="E476" s="1"/>
      <c r="F476" s="19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1"/>
      <c r="E477" s="1"/>
      <c r="F477" s="19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1"/>
      <c r="E478" s="1"/>
      <c r="F478" s="19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1"/>
      <c r="E479" s="1"/>
      <c r="F479" s="19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1"/>
      <c r="E480" s="1"/>
      <c r="F480" s="19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1"/>
      <c r="E481" s="1"/>
      <c r="F481" s="19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1"/>
      <c r="E482" s="1"/>
      <c r="F482" s="19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1"/>
      <c r="E483" s="1"/>
      <c r="F483" s="19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1"/>
      <c r="E484" s="1"/>
      <c r="F484" s="19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1"/>
      <c r="E485" s="1"/>
      <c r="F485" s="19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1"/>
      <c r="E486" s="1"/>
      <c r="F486" s="19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1"/>
      <c r="E487" s="1"/>
      <c r="F487" s="19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1"/>
      <c r="E488" s="1"/>
      <c r="F488" s="19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1"/>
      <c r="E489" s="1"/>
      <c r="F489" s="19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1"/>
      <c r="E490" s="1"/>
      <c r="F490" s="19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1"/>
      <c r="E491" s="1"/>
      <c r="F491" s="19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1"/>
      <c r="E492" s="1"/>
      <c r="F492" s="19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1"/>
      <c r="E493" s="1"/>
      <c r="F493" s="19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1"/>
      <c r="E494" s="1"/>
      <c r="F494" s="19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1"/>
      <c r="E495" s="1"/>
      <c r="F495" s="19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1"/>
      <c r="E496" s="1"/>
      <c r="F496" s="19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1"/>
      <c r="E497" s="1"/>
      <c r="F497" s="19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1"/>
      <c r="E498" s="1"/>
      <c r="F498" s="19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1"/>
      <c r="E499" s="1"/>
      <c r="F499" s="19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1"/>
      <c r="E500" s="1"/>
      <c r="F500" s="19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1"/>
      <c r="E501" s="1"/>
      <c r="F501" s="19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1"/>
      <c r="E502" s="1"/>
      <c r="F502" s="19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1"/>
      <c r="E503" s="1"/>
      <c r="F503" s="19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1"/>
      <c r="E504" s="1"/>
      <c r="F504" s="19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1"/>
      <c r="E505" s="1"/>
      <c r="F505" s="19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1"/>
      <c r="E506" s="1"/>
      <c r="F506" s="19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1"/>
      <c r="E507" s="1"/>
      <c r="F507" s="19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1"/>
      <c r="E508" s="1"/>
      <c r="F508" s="19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1"/>
      <c r="E509" s="1"/>
      <c r="F509" s="19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1"/>
      <c r="E510" s="1"/>
      <c r="F510" s="19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1"/>
      <c r="E511" s="1"/>
      <c r="F511" s="19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1"/>
      <c r="E512" s="1"/>
      <c r="F512" s="19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1"/>
      <c r="E513" s="1"/>
      <c r="F513" s="19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1"/>
      <c r="E514" s="1"/>
      <c r="F514" s="19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1"/>
      <c r="E515" s="1"/>
      <c r="F515" s="19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1"/>
      <c r="E516" s="1"/>
      <c r="F516" s="19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1"/>
      <c r="E517" s="1"/>
      <c r="F517" s="19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1"/>
      <c r="E518" s="1"/>
      <c r="F518" s="19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1"/>
      <c r="E519" s="1"/>
      <c r="F519" s="19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1"/>
      <c r="E520" s="1"/>
      <c r="F520" s="19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1"/>
      <c r="E521" s="1"/>
      <c r="F521" s="19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1"/>
      <c r="E522" s="1"/>
      <c r="F522" s="19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1"/>
      <c r="E523" s="1"/>
      <c r="F523" s="19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1"/>
      <c r="E524" s="1"/>
      <c r="F524" s="19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1"/>
      <c r="E525" s="1"/>
      <c r="F525" s="19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1"/>
      <c r="E526" s="1"/>
      <c r="F526" s="19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1"/>
      <c r="E527" s="1"/>
      <c r="F527" s="19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1"/>
      <c r="E528" s="1"/>
      <c r="F528" s="19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1"/>
      <c r="E529" s="1"/>
      <c r="F529" s="19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1"/>
      <c r="E530" s="1"/>
      <c r="F530" s="19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1"/>
      <c r="E531" s="1"/>
      <c r="F531" s="19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1"/>
      <c r="E532" s="1"/>
      <c r="F532" s="19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1"/>
      <c r="E533" s="1"/>
      <c r="F533" s="19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1"/>
      <c r="E534" s="1"/>
      <c r="F534" s="19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1"/>
      <c r="E535" s="1"/>
      <c r="F535" s="19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1"/>
      <c r="E536" s="1"/>
      <c r="F536" s="19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1"/>
      <c r="E537" s="1"/>
      <c r="F537" s="19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1"/>
      <c r="E538" s="1"/>
      <c r="F538" s="19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1"/>
      <c r="E539" s="1"/>
      <c r="F539" s="19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1"/>
      <c r="E540" s="1"/>
      <c r="F540" s="19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1"/>
      <c r="E541" s="1"/>
      <c r="F541" s="19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1"/>
      <c r="E542" s="1"/>
      <c r="F542" s="19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1"/>
      <c r="E543" s="1"/>
      <c r="F543" s="19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1"/>
      <c r="E544" s="1"/>
      <c r="F544" s="19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1"/>
      <c r="E545" s="1"/>
      <c r="F545" s="19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1"/>
      <c r="E546" s="1"/>
      <c r="F546" s="19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1"/>
      <c r="E547" s="1"/>
      <c r="F547" s="19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1"/>
      <c r="E548" s="1"/>
      <c r="F548" s="19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1"/>
      <c r="E549" s="1"/>
      <c r="F549" s="19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1"/>
      <c r="E550" s="1"/>
      <c r="F550" s="19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1"/>
      <c r="E551" s="1"/>
      <c r="F551" s="19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1"/>
      <c r="E552" s="1"/>
      <c r="F552" s="19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1"/>
      <c r="E553" s="1"/>
      <c r="F553" s="19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1"/>
      <c r="E554" s="1"/>
      <c r="F554" s="19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1"/>
      <c r="E555" s="1"/>
      <c r="F555" s="19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1"/>
      <c r="E556" s="1"/>
      <c r="F556" s="19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1"/>
      <c r="E557" s="1"/>
      <c r="F557" s="19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1"/>
      <c r="E558" s="1"/>
      <c r="F558" s="19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1"/>
      <c r="E559" s="1"/>
      <c r="F559" s="19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1"/>
      <c r="E560" s="1"/>
      <c r="F560" s="19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1"/>
      <c r="E561" s="1"/>
      <c r="F561" s="19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1"/>
      <c r="E562" s="1"/>
      <c r="F562" s="19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1"/>
      <c r="E563" s="1"/>
      <c r="F563" s="19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1"/>
      <c r="E564" s="1"/>
      <c r="F564" s="19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1"/>
      <c r="E565" s="1"/>
      <c r="F565" s="19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1"/>
      <c r="E566" s="1"/>
      <c r="F566" s="19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1"/>
      <c r="E567" s="1"/>
      <c r="F567" s="19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1"/>
      <c r="E568" s="1"/>
      <c r="F568" s="19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1"/>
      <c r="E569" s="1"/>
      <c r="F569" s="19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1"/>
      <c r="E570" s="1"/>
      <c r="F570" s="19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1"/>
      <c r="E571" s="1"/>
      <c r="F571" s="19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1"/>
      <c r="E572" s="1"/>
      <c r="F572" s="19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1"/>
      <c r="E573" s="1"/>
      <c r="F573" s="19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1"/>
      <c r="E574" s="1"/>
      <c r="F574" s="19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1"/>
      <c r="E575" s="1"/>
      <c r="F575" s="19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1"/>
      <c r="E576" s="1"/>
      <c r="F576" s="19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1"/>
      <c r="E577" s="1"/>
      <c r="F577" s="19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1"/>
      <c r="E578" s="1"/>
      <c r="F578" s="19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1"/>
      <c r="E579" s="1"/>
      <c r="F579" s="19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1"/>
      <c r="E580" s="1"/>
      <c r="F580" s="19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1"/>
      <c r="E581" s="1"/>
      <c r="F581" s="19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1"/>
      <c r="E582" s="1"/>
      <c r="F582" s="19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1"/>
      <c r="E583" s="1"/>
      <c r="F583" s="19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1"/>
      <c r="E584" s="1"/>
      <c r="F584" s="19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1"/>
      <c r="E585" s="1"/>
      <c r="F585" s="19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1"/>
      <c r="E586" s="1"/>
      <c r="F586" s="19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1"/>
      <c r="E587" s="1"/>
      <c r="F587" s="19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1"/>
      <c r="E588" s="1"/>
      <c r="F588" s="19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1"/>
      <c r="E589" s="1"/>
      <c r="F589" s="19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1"/>
      <c r="E590" s="1"/>
      <c r="F590" s="19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1"/>
      <c r="E591" s="1"/>
      <c r="F591" s="19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1"/>
      <c r="E592" s="1"/>
      <c r="F592" s="19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1"/>
      <c r="E593" s="1"/>
      <c r="F593" s="19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1"/>
      <c r="E594" s="1"/>
      <c r="F594" s="19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1"/>
      <c r="E595" s="1"/>
      <c r="F595" s="19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1"/>
      <c r="E596" s="1"/>
      <c r="F596" s="19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1"/>
      <c r="E597" s="1"/>
      <c r="F597" s="19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1"/>
      <c r="E598" s="1"/>
      <c r="F598" s="19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1"/>
      <c r="E599" s="1"/>
      <c r="F599" s="19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1"/>
      <c r="E600" s="1"/>
      <c r="F600" s="19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1"/>
      <c r="E601" s="1"/>
      <c r="F601" s="19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1"/>
      <c r="E602" s="1"/>
      <c r="F602" s="19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1"/>
      <c r="E603" s="1"/>
      <c r="F603" s="19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1"/>
      <c r="E604" s="1"/>
      <c r="F604" s="19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1"/>
      <c r="E605" s="1"/>
      <c r="F605" s="19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1"/>
      <c r="E606" s="1"/>
      <c r="F606" s="19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1"/>
      <c r="E607" s="1"/>
      <c r="F607" s="19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1"/>
      <c r="E608" s="1"/>
      <c r="F608" s="19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1"/>
      <c r="E609" s="1"/>
      <c r="F609" s="19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1"/>
      <c r="E610" s="1"/>
      <c r="F610" s="19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1"/>
      <c r="E611" s="1"/>
      <c r="F611" s="19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1"/>
      <c r="E612" s="1"/>
      <c r="F612" s="19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1"/>
      <c r="E613" s="1"/>
      <c r="F613" s="19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1"/>
      <c r="E614" s="1"/>
      <c r="F614" s="19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1"/>
      <c r="E615" s="1"/>
      <c r="F615" s="19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1"/>
      <c r="E616" s="1"/>
      <c r="F616" s="19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1"/>
      <c r="E617" s="1"/>
      <c r="F617" s="19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1"/>
      <c r="E618" s="1"/>
      <c r="F618" s="19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1"/>
      <c r="E619" s="1"/>
      <c r="F619" s="19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1"/>
      <c r="E620" s="1"/>
      <c r="F620" s="19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1"/>
      <c r="E621" s="1"/>
      <c r="F621" s="19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1"/>
      <c r="E622" s="1"/>
      <c r="F622" s="19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1"/>
      <c r="E623" s="1"/>
      <c r="F623" s="19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1"/>
      <c r="E624" s="1"/>
      <c r="F624" s="19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1"/>
      <c r="E625" s="1"/>
      <c r="F625" s="19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1"/>
      <c r="E626" s="1"/>
      <c r="F626" s="19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1"/>
      <c r="E627" s="1"/>
      <c r="F627" s="19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1"/>
      <c r="E628" s="1"/>
      <c r="F628" s="19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1"/>
      <c r="E629" s="1"/>
      <c r="F629" s="19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1"/>
      <c r="E630" s="1"/>
      <c r="F630" s="19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1"/>
      <c r="E631" s="1"/>
      <c r="F631" s="19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1"/>
      <c r="E632" s="1"/>
      <c r="F632" s="19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1"/>
      <c r="E633" s="1"/>
      <c r="F633" s="19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1"/>
      <c r="E634" s="1"/>
      <c r="F634" s="19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1"/>
      <c r="E635" s="1"/>
      <c r="F635" s="19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1"/>
      <c r="E636" s="1"/>
      <c r="F636" s="19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1"/>
      <c r="E637" s="1"/>
      <c r="F637" s="19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1"/>
      <c r="E638" s="1"/>
      <c r="F638" s="19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1"/>
      <c r="E639" s="1"/>
      <c r="F639" s="19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1"/>
      <c r="E640" s="1"/>
      <c r="F640" s="19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1"/>
      <c r="E641" s="1"/>
      <c r="F641" s="19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1"/>
      <c r="E642" s="1"/>
      <c r="F642" s="19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1"/>
      <c r="E643" s="1"/>
      <c r="F643" s="19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1"/>
      <c r="E644" s="1"/>
      <c r="F644" s="19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1"/>
      <c r="E645" s="1"/>
      <c r="F645" s="19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1"/>
      <c r="E646" s="1"/>
      <c r="F646" s="19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1"/>
      <c r="E647" s="1"/>
      <c r="F647" s="19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1"/>
      <c r="E648" s="1"/>
      <c r="F648" s="19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1"/>
      <c r="E649" s="1"/>
      <c r="F649" s="19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1"/>
      <c r="E650" s="1"/>
      <c r="F650" s="19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1"/>
      <c r="E651" s="1"/>
      <c r="F651" s="19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1"/>
      <c r="E652" s="1"/>
      <c r="F652" s="19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1"/>
      <c r="E653" s="1"/>
      <c r="F653" s="19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1"/>
      <c r="E654" s="1"/>
      <c r="F654" s="19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1"/>
      <c r="E655" s="1"/>
      <c r="F655" s="19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1"/>
      <c r="E656" s="1"/>
      <c r="F656" s="19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1"/>
      <c r="E657" s="1"/>
      <c r="F657" s="19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1"/>
      <c r="E658" s="1"/>
      <c r="F658" s="19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1"/>
      <c r="E659" s="1"/>
      <c r="F659" s="19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1"/>
      <c r="E660" s="1"/>
      <c r="F660" s="19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1"/>
      <c r="E661" s="1"/>
      <c r="F661" s="19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1"/>
      <c r="E662" s="1"/>
      <c r="F662" s="19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1"/>
      <c r="E663" s="1"/>
      <c r="F663" s="19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1"/>
      <c r="E664" s="1"/>
      <c r="F664" s="19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1"/>
      <c r="E665" s="1"/>
      <c r="F665" s="19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1"/>
      <c r="E666" s="1"/>
      <c r="F666" s="19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1"/>
      <c r="E667" s="1"/>
      <c r="F667" s="19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1"/>
      <c r="E668" s="1"/>
      <c r="F668" s="19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1"/>
      <c r="E669" s="1"/>
      <c r="F669" s="19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1"/>
      <c r="E670" s="1"/>
      <c r="F670" s="19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1"/>
      <c r="E671" s="1"/>
      <c r="F671" s="19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1"/>
      <c r="E672" s="1"/>
      <c r="F672" s="19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1"/>
      <c r="E673" s="1"/>
      <c r="F673" s="19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"/>
      <c r="E674" s="1"/>
      <c r="F674" s="19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1"/>
      <c r="F675" s="19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1"/>
      <c r="F676" s="19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1"/>
      <c r="F677" s="19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1"/>
      <c r="F678" s="19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1"/>
      <c r="F679" s="19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1"/>
      <c r="F680" s="19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1"/>
      <c r="F681" s="19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1"/>
      <c r="F682" s="19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1"/>
      <c r="F683" s="19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1"/>
      <c r="F684" s="19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1"/>
      <c r="F685" s="19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1"/>
      <c r="F686" s="19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1"/>
      <c r="F687" s="19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1"/>
      <c r="F688" s="19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1"/>
      <c r="F689" s="19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1"/>
      <c r="F690" s="19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1"/>
      <c r="F691" s="19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1"/>
      <c r="F692" s="19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1"/>
      <c r="F693" s="19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1"/>
      <c r="F694" s="19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1"/>
      <c r="F695" s="19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1"/>
      <c r="F696" s="19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1"/>
      <c r="F697" s="19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1"/>
      <c r="F698" s="19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1"/>
      <c r="F699" s="19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1"/>
      <c r="F700" s="19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1"/>
      <c r="F701" s="19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1"/>
      <c r="F702" s="19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1"/>
      <c r="F703" s="19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1"/>
      <c r="F704" s="19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1"/>
      <c r="F705" s="19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1"/>
      <c r="F706" s="19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1"/>
      <c r="F707" s="19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1"/>
      <c r="F708" s="19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1"/>
      <c r="F709" s="19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1"/>
      <c r="F710" s="19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1"/>
      <c r="F711" s="19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1"/>
      <c r="F712" s="19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1"/>
      <c r="F713" s="19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1"/>
      <c r="F714" s="19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1"/>
      <c r="F715" s="19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1"/>
      <c r="F716" s="19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1"/>
      <c r="F717" s="19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1"/>
      <c r="F718" s="19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1"/>
      <c r="F719" s="19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1"/>
      <c r="F720" s="19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1"/>
      <c r="F721" s="19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1"/>
      <c r="F722" s="19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1"/>
      <c r="F723" s="19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1"/>
      <c r="F724" s="19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1"/>
      <c r="F725" s="19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1"/>
      <c r="F726" s="19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1"/>
      <c r="F727" s="19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1"/>
      <c r="F728" s="19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1"/>
      <c r="F729" s="19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1"/>
      <c r="F730" s="19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1"/>
      <c r="F731" s="19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1"/>
      <c r="F732" s="19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1"/>
      <c r="F733" s="19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1"/>
      <c r="F734" s="19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1"/>
      <c r="F735" s="19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1"/>
      <c r="F736" s="19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1"/>
      <c r="F737" s="19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1"/>
      <c r="F738" s="19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1"/>
      <c r="F739" s="19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1"/>
      <c r="F740" s="19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1"/>
      <c r="F741" s="19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1"/>
      <c r="F742" s="19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1"/>
      <c r="F743" s="19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1"/>
      <c r="F744" s="19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1"/>
      <c r="F745" s="19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1"/>
      <c r="F746" s="19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1"/>
      <c r="F747" s="19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1"/>
      <c r="F748" s="19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1"/>
      <c r="F749" s="19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1"/>
      <c r="F750" s="19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1"/>
      <c r="F751" s="19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1"/>
      <c r="F752" s="19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1"/>
      <c r="F753" s="19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1"/>
      <c r="F754" s="19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1"/>
      <c r="F755" s="19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1"/>
      <c r="F756" s="19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1"/>
      <c r="F757" s="19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1"/>
      <c r="F758" s="19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1"/>
      <c r="F759" s="19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1"/>
      <c r="F760" s="19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1"/>
      <c r="F761" s="19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1"/>
      <c r="F762" s="19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1"/>
      <c r="F763" s="19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1"/>
      <c r="F764" s="19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1"/>
      <c r="F765" s="19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1"/>
      <c r="F766" s="19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1"/>
      <c r="F767" s="19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1"/>
      <c r="F768" s="19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1"/>
      <c r="F769" s="19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1"/>
      <c r="F770" s="19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1"/>
      <c r="F771" s="19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1"/>
      <c r="F772" s="19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1"/>
      <c r="F773" s="19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1"/>
      <c r="F774" s="19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1"/>
      <c r="F775" s="19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1"/>
      <c r="F776" s="19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1"/>
      <c r="F777" s="19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1"/>
      <c r="F778" s="19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1"/>
      <c r="F779" s="19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1"/>
      <c r="F780" s="19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1"/>
      <c r="F781" s="19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1"/>
      <c r="F782" s="19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1"/>
      <c r="F783" s="19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1"/>
      <c r="F784" s="19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1"/>
      <c r="F785" s="19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1"/>
      <c r="F786" s="19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1"/>
      <c r="F787" s="19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1"/>
      <c r="F788" s="19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1"/>
      <c r="F789" s="19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1"/>
      <c r="F790" s="19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1"/>
      <c r="F791" s="19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1"/>
      <c r="F792" s="19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1"/>
      <c r="F793" s="19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1"/>
      <c r="F794" s="19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1"/>
      <c r="F795" s="19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1"/>
      <c r="F796" s="19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1"/>
      <c r="F797" s="19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1"/>
      <c r="F798" s="19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1"/>
      <c r="F799" s="19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1"/>
      <c r="F800" s="19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1"/>
      <c r="F801" s="19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1"/>
      <c r="F802" s="19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1"/>
      <c r="F803" s="19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1"/>
      <c r="F804" s="19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1"/>
      <c r="F805" s="19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1"/>
      <c r="F806" s="19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1"/>
      <c r="F807" s="19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1"/>
      <c r="F808" s="19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1"/>
      <c r="F809" s="19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1"/>
      <c r="F810" s="19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1"/>
      <c r="F811" s="19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1"/>
      <c r="F812" s="19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1"/>
      <c r="F813" s="19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1"/>
      <c r="F814" s="19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1"/>
      <c r="F815" s="19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1"/>
      <c r="F816" s="19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1"/>
      <c r="F817" s="19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1"/>
      <c r="F818" s="19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1"/>
      <c r="F819" s="19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1"/>
      <c r="F820" s="19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1"/>
      <c r="F821" s="19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1"/>
      <c r="F822" s="19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1"/>
      <c r="F823" s="19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1"/>
      <c r="F824" s="19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1"/>
      <c r="F825" s="19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1"/>
      <c r="F826" s="19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1"/>
      <c r="F827" s="19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1"/>
      <c r="F828" s="19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1"/>
      <c r="F829" s="19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1"/>
      <c r="F830" s="19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1"/>
      <c r="F831" s="19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1"/>
      <c r="F832" s="19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1"/>
      <c r="F833" s="19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1"/>
      <c r="F834" s="19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1"/>
      <c r="F835" s="19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1"/>
      <c r="F836" s="19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1"/>
      <c r="F837" s="19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1"/>
      <c r="F838" s="19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1"/>
      <c r="F839" s="19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1"/>
      <c r="F840" s="19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1"/>
      <c r="F841" s="19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1"/>
      <c r="F842" s="19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1"/>
      <c r="F843" s="19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1"/>
      <c r="F844" s="19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1"/>
      <c r="F845" s="19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1"/>
      <c r="F846" s="19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1"/>
      <c r="F847" s="19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1"/>
      <c r="F848" s="19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1"/>
      <c r="F849" s="19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1"/>
      <c r="F850" s="19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1"/>
      <c r="F851" s="19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1"/>
      <c r="F852" s="19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1"/>
      <c r="F853" s="19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1"/>
      <c r="F854" s="19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1"/>
      <c r="F855" s="19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1"/>
      <c r="F856" s="19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1"/>
      <c r="F857" s="19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1"/>
      <c r="F858" s="19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1"/>
      <c r="F859" s="19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1"/>
      <c r="F860" s="19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1"/>
      <c r="F861" s="19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1"/>
      <c r="F862" s="19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1"/>
      <c r="F863" s="19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1"/>
      <c r="F864" s="19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1"/>
      <c r="F865" s="19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1"/>
      <c r="F866" s="19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1"/>
      <c r="F867" s="19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1"/>
      <c r="F868" s="19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1"/>
      <c r="F869" s="19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1"/>
      <c r="F870" s="19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1"/>
      <c r="F871" s="19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1"/>
      <c r="F872" s="19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1"/>
      <c r="F873" s="19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1"/>
      <c r="F874" s="19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1"/>
      <c r="F875" s="19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1"/>
      <c r="F876" s="19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1"/>
      <c r="F877" s="19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1"/>
      <c r="F878" s="19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1"/>
      <c r="F879" s="19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1"/>
      <c r="F880" s="19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1"/>
      <c r="F881" s="19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1"/>
      <c r="F882" s="19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1"/>
      <c r="F883" s="19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1"/>
      <c r="F884" s="19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1"/>
      <c r="F885" s="19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1"/>
      <c r="F886" s="19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1"/>
      <c r="F887" s="19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1"/>
      <c r="F888" s="19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1"/>
      <c r="F889" s="19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1"/>
      <c r="F890" s="19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1"/>
      <c r="F891" s="19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1"/>
      <c r="F892" s="19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1"/>
      <c r="F893" s="19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1"/>
      <c r="F894" s="19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1"/>
      <c r="F895" s="19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1"/>
      <c r="F896" s="19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1"/>
      <c r="F897" s="19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1"/>
      <c r="F898" s="19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1"/>
      <c r="F899" s="19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1"/>
      <c r="F900" s="19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1"/>
      <c r="F901" s="19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1"/>
      <c r="F902" s="19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1"/>
      <c r="F903" s="19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1"/>
      <c r="F904" s="19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1"/>
      <c r="F905" s="19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1"/>
      <c r="F906" s="19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1"/>
      <c r="F907" s="19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1"/>
      <c r="F908" s="19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1"/>
      <c r="F909" s="19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1"/>
      <c r="F910" s="19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1"/>
      <c r="F911" s="19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1"/>
      <c r="F912" s="19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1"/>
      <c r="F913" s="19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1"/>
      <c r="F914" s="19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1"/>
      <c r="F915" s="19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1"/>
      <c r="F916" s="19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1"/>
      <c r="F917" s="19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1"/>
      <c r="F918" s="19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1"/>
      <c r="F919" s="19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1"/>
      <c r="F920" s="19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1"/>
      <c r="F921" s="19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1"/>
      <c r="F922" s="19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1"/>
      <c r="F923" s="19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1"/>
      <c r="F924" s="19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1"/>
      <c r="F925" s="19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1"/>
      <c r="F926" s="19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1"/>
      <c r="F927" s="19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1"/>
      <c r="F928" s="19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1"/>
      <c r="F929" s="19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1"/>
      <c r="F930" s="19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1"/>
      <c r="F931" s="19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1"/>
      <c r="F932" s="19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1"/>
      <c r="F933" s="19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1"/>
      <c r="F934" s="19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1"/>
      <c r="F935" s="19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1"/>
      <c r="F936" s="19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1"/>
      <c r="F937" s="19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1"/>
      <c r="F938" s="19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"/>
      <c r="E939" s="1"/>
      <c r="F939" s="19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"/>
      <c r="E940" s="1"/>
      <c r="F940" s="19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"/>
      <c r="E941" s="1"/>
      <c r="F941" s="19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"/>
      <c r="E942" s="1"/>
      <c r="F942" s="19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"/>
      <c r="E943" s="1"/>
      <c r="F943" s="19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"/>
      <c r="E944" s="1"/>
      <c r="F944" s="19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"/>
      <c r="E945" s="1"/>
      <c r="F945" s="19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"/>
      <c r="E946" s="1"/>
      <c r="F946" s="19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"/>
      <c r="E947" s="1"/>
      <c r="F947" s="19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"/>
      <c r="E948" s="1"/>
      <c r="F948" s="19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"/>
      <c r="E949" s="1"/>
      <c r="F949" s="19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"/>
      <c r="E950" s="1"/>
      <c r="F950" s="19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"/>
      <c r="E951" s="1"/>
      <c r="F951" s="19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"/>
      <c r="E952" s="1"/>
      <c r="F952" s="19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"/>
      <c r="E953" s="1"/>
      <c r="F953" s="19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"/>
      <c r="E954" s="1"/>
      <c r="F954" s="19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"/>
      <c r="E955" s="1"/>
      <c r="F955" s="19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"/>
      <c r="E956" s="1"/>
      <c r="F956" s="19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"/>
      <c r="E957" s="1"/>
      <c r="F957" s="19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"/>
      <c r="E958" s="1"/>
      <c r="F958" s="19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"/>
      <c r="E959" s="1"/>
      <c r="F959" s="19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"/>
      <c r="E960" s="1"/>
      <c r="F960" s="19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"/>
      <c r="E961" s="1"/>
      <c r="F961" s="19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"/>
      <c r="E962" s="1"/>
      <c r="F962" s="19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"/>
      <c r="E963" s="1"/>
      <c r="F963" s="19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"/>
      <c r="E964" s="1"/>
      <c r="F964" s="19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"/>
      <c r="E965" s="1"/>
      <c r="F965" s="19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"/>
      <c r="E966" s="1"/>
      <c r="F966" s="19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"/>
      <c r="E967" s="1"/>
      <c r="F967" s="19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"/>
      <c r="E968" s="1"/>
      <c r="F968" s="19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"/>
      <c r="E969" s="1"/>
      <c r="F969" s="19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"/>
      <c r="E970" s="1"/>
      <c r="F970" s="19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"/>
      <c r="E971" s="1"/>
      <c r="F971" s="19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"/>
      <c r="E972" s="1"/>
      <c r="F972" s="19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"/>
      <c r="E973" s="1"/>
      <c r="F973" s="19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"/>
      <c r="E974" s="1"/>
      <c r="F974" s="19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"/>
      <c r="E975" s="1"/>
      <c r="F975" s="19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"/>
      <c r="E976" s="1"/>
      <c r="F976" s="19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"/>
      <c r="E977" s="1"/>
      <c r="F977" s="19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"/>
      <c r="E978" s="1"/>
      <c r="F978" s="19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1"/>
      <c r="E979" s="1"/>
      <c r="F979" s="19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1"/>
      <c r="E980" s="1"/>
      <c r="F980" s="19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1"/>
      <c r="E981" s="1"/>
      <c r="F981" s="19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1"/>
      <c r="E982" s="1"/>
      <c r="F982" s="19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1"/>
      <c r="E983" s="1"/>
      <c r="F983" s="19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1"/>
      <c r="E984" s="1"/>
      <c r="F984" s="19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1"/>
      <c r="E985" s="1"/>
      <c r="F985" s="19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1"/>
      <c r="E986" s="1"/>
      <c r="F986" s="19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1"/>
      <c r="E987" s="1"/>
      <c r="F987" s="19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1"/>
      <c r="E988" s="1"/>
      <c r="F988" s="19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1"/>
      <c r="E989" s="1"/>
      <c r="F989" s="19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1"/>
      <c r="E990" s="1"/>
      <c r="F990" s="19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1"/>
      <c r="E991" s="1"/>
      <c r="F991" s="19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1"/>
      <c r="E992" s="1"/>
      <c r="F992" s="19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1"/>
      <c r="E993" s="1"/>
      <c r="F993" s="19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1"/>
      <c r="E994" s="1"/>
      <c r="F994" s="19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1"/>
      <c r="E995" s="1"/>
      <c r="F995" s="19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"/>
      <c r="B996" s="1"/>
      <c r="C996" s="1"/>
      <c r="D996" s="1"/>
      <c r="E996" s="1"/>
      <c r="F996" s="19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1"/>
      <c r="B997" s="1"/>
      <c r="C997" s="1"/>
      <c r="D997" s="1"/>
      <c r="E997" s="1"/>
      <c r="F997" s="19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mergeCells count="24">
    <mergeCell ref="A1:D3"/>
    <mergeCell ref="E1:F1"/>
    <mergeCell ref="E2:F2"/>
    <mergeCell ref="E3:F3"/>
    <mergeCell ref="A4:F4"/>
    <mergeCell ref="B5:F5"/>
    <mergeCell ref="A6:F6"/>
    <mergeCell ref="A7:F7"/>
    <mergeCell ref="B8:F8"/>
    <mergeCell ref="B9:F9"/>
    <mergeCell ref="B10:F10"/>
    <mergeCell ref="A11:F11"/>
    <mergeCell ref="A12:F12"/>
    <mergeCell ref="E13:F13"/>
    <mergeCell ref="B21:E21"/>
    <mergeCell ref="A22:F22"/>
    <mergeCell ref="A24:F24"/>
    <mergeCell ref="E14:F14"/>
    <mergeCell ref="E15:F15"/>
    <mergeCell ref="E16:F16"/>
    <mergeCell ref="E17:F17"/>
    <mergeCell ref="A18:F18"/>
    <mergeCell ref="A19:F19"/>
    <mergeCell ref="B20:E20"/>
  </mergeCells>
  <conditionalFormatting sqref="D17">
    <cfRule type="cellIs" dxfId="1" priority="1" operator="lessThanOrEqual">
      <formula>74</formula>
    </cfRule>
  </conditionalFormatting>
  <conditionalFormatting sqref="D17">
    <cfRule type="cellIs" dxfId="0" priority="2" operator="greaterThanOrEqual">
      <formula>75</formula>
    </cfRule>
  </conditionalFormatting>
  <pageMargins left="0.7" right="0.7" top="0.75" bottom="0.75" header="0" footer="0"/>
  <pageSetup orientation="portrait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5" defaultRowHeight="15" customHeight="1" x14ac:dyDescent="0.2"/>
  <cols>
    <col min="1" max="1" width="19.1640625" customWidth="1"/>
    <col min="2" max="26" width="10.6640625" customWidth="1"/>
  </cols>
  <sheetData>
    <row r="1" spans="1:1" x14ac:dyDescent="0.2">
      <c r="A1" s="20" t="s">
        <v>29</v>
      </c>
    </row>
    <row r="2" spans="1:1" x14ac:dyDescent="0.2">
      <c r="A2" s="20" t="s">
        <v>30</v>
      </c>
    </row>
    <row r="3" spans="1:1" x14ac:dyDescent="0.2">
      <c r="A3" s="20" t="s">
        <v>31</v>
      </c>
    </row>
    <row r="4" spans="1:1" x14ac:dyDescent="0.2">
      <c r="A4" s="20" t="s">
        <v>32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SELECCIÓN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upholding04</dc:creator>
  <cp:lastModifiedBy>Andrés Fernández</cp:lastModifiedBy>
  <dcterms:created xsi:type="dcterms:W3CDTF">2021-10-03T07:35:06Z</dcterms:created>
  <dcterms:modified xsi:type="dcterms:W3CDTF">2022-06-03T21:16:59Z</dcterms:modified>
</cp:coreProperties>
</file>